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-11 класс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<sst xmlns="http://schemas.openxmlformats.org/spreadsheetml/2006/main" xmlns:a="http://schemas.openxmlformats.org/drawingml/2006/main" xmlns:a15="http://schemas.microsoft.com/office/drawing/2012/main" xmlns:asvg="http://schemas.microsoft.com/office/drawing/2016/SVG/main" xmlns:c="http://schemas.openxmlformats.org/drawingml/2006/chart" xmlns:co="http://ncloudtech.com" xmlns:co-ooxml="http://ncloudtech.com/ooxml" xmlns:m="http://schemas.openxmlformats.org/officeDocument/2006/math" xmlns:mc="http://schemas.openxmlformats.org/markup-compatibility/2006" xmlns:o="urn:schemas-microsoft-com:office:office" xmlns:p="http://schemas.openxmlformats.org/presentationml/2006/main" xmlns:pic="http://schemas.openxmlformats.org/drawingml/2006/picture" xmlns:r="http://schemas.openxmlformats.org/officeDocument/2006/relationships" xmlns:s="http://schemas.openxmlformats.org/officeDocument/2006/sharedTypes" xmlns:sl="http://schemas.openxmlformats.org/schemaLibrary/2006/main" xmlns:v="urn:schemas-microsoft-com:vml" xmlns:w="http://schemas.openxmlformats.org/wordprocessingml/2006/main" xmlns:w14="http://schemas.microsoft.com/office/word/2010/wordml" xmlns:w15="http://schemas.microsoft.com/office/word/2012/wordml" xmlns:wp="http://schemas.openxmlformats.org/drawingml/2006/wordprocessingDrawing" xmlns:wpg="http://schemas.microsoft.com/office/word/2010/wordprocessingGroup" xmlns:wps="http://schemas.microsoft.com/office/word/2010/wordprocessingShape" xmlns:x="urn:schemas-microsoft-com:office:excel" xmlns:x14="http://schemas.microsoft.com/office/spreadsheetml/2009/9/main" xmlns:xdr="http://schemas.openxmlformats.org/drawingml/2006/spreadsheetDrawing" xmlns:xm="http://schemas.microsoft.com/office/excel/2006/main" mc:Ignorable="co co-ooxml w14 x14 w15">
  <si>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</si>
  <si>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</si>
  <si>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</si>
  <si>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</si>
  <si>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</si>
  <si>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</si>
  <si>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</si>
  <si>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</si>
  <si>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</si>
  <si>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</si>
  <si>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</si>
  <si>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</si>
  <si>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</si>
  <si>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</si>
  <si>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</si>
  <si>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</si>
  <si>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зеленым горошком</t>
  </si>
  <si>
    <t>хлеб</t>
  </si>
  <si>
    <t>Бутерброд с джемом</t>
  </si>
  <si>
    <t>напиток</t>
  </si>
  <si>
    <t>Какао с молоком</t>
  </si>
  <si>
    <t>Обед</t>
  </si>
  <si>
    <t>закуска</t>
  </si>
  <si>
    <t>Овощи натуральные (помидоры)</t>
  </si>
  <si>
    <t>1 блюдо</t>
  </si>
  <si>
    <t>Суп картофельный с бобовыми</t>
  </si>
  <si>
    <t>2 блюдо</t>
  </si>
  <si>
    <t>Котлета</t>
  </si>
  <si>
    <t>гарнир</t>
  </si>
  <si>
    <t>Каша пшеничная рассыпчатая</t>
  </si>
  <si>
    <t>Компот из смеси сухофруктов</t>
  </si>
  <si>
    <t>хлеб бел.</t>
  </si>
  <si>
    <t>ПР</t>
  </si>
  <si>
    <t>Хлеб ржаной</t>
  </si>
  <si>
    <t>Полдник</t>
  </si>
  <si>
    <t>гор. блюдо</t>
  </si>
  <si>
    <t>Рыба, припущенная в молоке</t>
  </si>
  <si>
    <t>Картофельное пюре</t>
  </si>
  <si>
    <t>сладкое</t>
  </si>
  <si>
    <t>Кисель из варенья</t>
  </si>
  <si>
    <t>Плоды свежие(яблоко)</t>
  </si>
  <si>
    <t>Хлеб пшеничный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</si>
</sst>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 diagonalDown="true" diagonalUp="true">
      <left style="medium">
        <color rgb="000000" tint="0"/>
      </left>
      <right style="thin">
        <color rgb="000000" tint="0"/>
      </right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1" numFmtId="1002" quotePrefix="false">
      <alignment horizontal="right"/>
    </xf>
    <xf applyBorder="true" applyFont="true" applyNumberFormat="true" borderId="13" fillId="0" fontId="1" numFmtId="1000" quotePrefix="false"/>
    <xf applyAlignment="true" applyBorder="true" applyFill="true" applyFont="true" applyNumberFormat="true" borderId="13" fillId="2" fontId="1" numFmtId="1000" quotePrefix="false">
      <alignment horizontal="right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8" fillId="2" fontId="1" numFmtId="1002" quotePrefix="false">
      <alignment horizontal="right"/>
    </xf>
    <xf applyBorder="true" applyFill="true" applyFont="true" applyNumberFormat="true" borderId="16" fillId="2" fontId="1" numFmtId="1000" quotePrefix="false"/>
    <xf applyBorder="true" applyFill="true" applyFont="true" applyNumberFormat="true" borderId="11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2"/>
  <sheetViews>
    <sheetView showZeros="true" workbookViewId="0"/>
  </sheetViews>
  <sheetFormatPr baseColWidth="8" customHeight="false" defaultColWidth="9.109374902200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ht="18" outlineLevel="0" r="1">
      <c r="H1" s="1" t="n"/>
      <c r="I1" s="1" t="s"/>
      <c r="J1" s="1" t="s"/>
    </row>
    <row ht="18" outlineLevel="0" r="2">
      <c r="A2" s="2" t="n"/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ht="18" outlineLevel="0" r="3">
      <c r="A3" s="2" t="n"/>
      <c r="B3" s="2" t="s"/>
      <c r="C3" s="2" t="s"/>
      <c r="D3" s="2" t="s"/>
      <c r="E3" s="2" t="s"/>
      <c r="F3" s="2" t="s"/>
      <c r="G3" s="2" t="s"/>
      <c r="H3" s="2" t="s"/>
      <c r="I3" s="2" t="s"/>
      <c r="J3" s="2" t="s"/>
    </row>
    <row ht="15.6000003814697" outlineLevel="0" r="4">
      <c r="A4" s="3" t="n"/>
      <c r="B4" s="3" t="s"/>
      <c r="C4" s="3" t="s"/>
      <c r="D4" s="3" t="s"/>
      <c r="E4" s="3" t="s"/>
      <c r="F4" s="3" t="s"/>
      <c r="G4" s="3" t="s"/>
      <c r="H4" s="3" t="s"/>
      <c r="I4" s="3" t="s"/>
    </row>
    <row ht="15.6000003814697" outlineLevel="0" r="5">
      <c r="A5" s="3" t="n"/>
      <c r="B5" s="3" t="s"/>
      <c r="C5" s="3" t="s"/>
      <c r="D5" s="3" t="s"/>
      <c r="E5" s="3" t="s"/>
      <c r="F5" s="3" t="s"/>
      <c r="G5" s="3" t="s"/>
      <c r="H5" s="3" t="s"/>
      <c r="I5" s="3" t="s"/>
    </row>
    <row outlineLevel="0" r="7">
      <c r="A7" s="0" t="s">
        <v>0</v>
      </c>
      <c r="B7" s="4" t="s">
        <v>1</v>
      </c>
      <c r="C7" s="5" t="s"/>
      <c r="D7" s="6" t="s"/>
      <c r="E7" s="0" t="s">
        <v>2</v>
      </c>
      <c r="F7" s="7" t="n"/>
      <c r="I7" s="0" t="s">
        <v>3</v>
      </c>
      <c r="J7" s="8" t="n">
        <v>45447</v>
      </c>
    </row>
    <row outlineLevel="0" r="9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1" t="s">
        <v>13</v>
      </c>
    </row>
    <row outlineLevel="0" r="10">
      <c r="A10" s="12" t="s">
        <v>14</v>
      </c>
      <c r="B10" s="13" t="s">
        <v>15</v>
      </c>
      <c r="C10" s="14" t="n">
        <v>133</v>
      </c>
      <c r="D10" s="15" t="s">
        <v>16</v>
      </c>
      <c r="E10" s="16" t="n">
        <v>150</v>
      </c>
      <c r="F10" s="17" t="n">
        <v>19.834</v>
      </c>
      <c r="G10" s="14" t="n">
        <v>173.46</v>
      </c>
      <c r="H10" s="14" t="n">
        <v>10.24</v>
      </c>
      <c r="I10" s="14" t="n">
        <v>12.5</v>
      </c>
      <c r="J10" s="18" t="n">
        <v>5</v>
      </c>
    </row>
    <row outlineLevel="0" r="11">
      <c r="A11" s="19" t="n"/>
      <c r="B11" s="20" t="s">
        <v>17</v>
      </c>
      <c r="C11" s="4" t="n">
        <v>381</v>
      </c>
      <c r="D11" s="21" t="s">
        <v>18</v>
      </c>
      <c r="E11" s="16" t="n">
        <v>12924</v>
      </c>
      <c r="F11" s="22" t="n">
        <v>15.377</v>
      </c>
      <c r="G11" s="4" t="n">
        <v>176.3</v>
      </c>
      <c r="H11" s="4" t="n">
        <v>1.72</v>
      </c>
      <c r="I11" s="4" t="n">
        <v>4.2</v>
      </c>
      <c r="J11" s="23" t="n">
        <v>32.9</v>
      </c>
    </row>
    <row outlineLevel="0" r="12">
      <c r="A12" s="19" t="n"/>
      <c r="B12" s="20" t="s">
        <v>19</v>
      </c>
      <c r="C12" s="24" t="n">
        <v>269</v>
      </c>
      <c r="D12" s="21" t="s">
        <v>20</v>
      </c>
      <c r="E12" s="16" t="n">
        <v>200</v>
      </c>
      <c r="F12" s="22" t="n">
        <v>14.744</v>
      </c>
      <c r="G12" s="4" t="n">
        <v>153.92</v>
      </c>
      <c r="H12" s="4" t="n">
        <v>3.77</v>
      </c>
      <c r="I12" s="4" t="n">
        <v>3.93</v>
      </c>
      <c r="J12" s="23" t="n">
        <v>25.95</v>
      </c>
    </row>
    <row outlineLevel="0" r="13">
      <c r="A13" s="19" t="n"/>
      <c r="B13" s="4" t="n"/>
      <c r="C13" s="4" t="n"/>
      <c r="D13" s="21" t="n"/>
      <c r="E13" s="16" t="n"/>
      <c r="F13" s="22" t="n"/>
      <c r="G13" s="4" t="n"/>
      <c r="H13" s="4" t="n"/>
      <c r="I13" s="4" t="n"/>
      <c r="J13" s="23" t="n"/>
    </row>
    <row outlineLevel="0" r="14">
      <c r="A14" s="25" t="n"/>
      <c r="B14" s="26" t="n"/>
      <c r="C14" s="26" t="n"/>
      <c r="D14" s="27" t="n"/>
      <c r="E14" s="28" t="n"/>
      <c r="F14" s="29" t="n"/>
      <c r="G14" s="28" t="n"/>
      <c r="H14" s="28" t="n"/>
      <c r="I14" s="28" t="n"/>
      <c r="J14" s="30" t="n"/>
    </row>
    <row outlineLevel="0" r="15">
      <c r="A15" s="12" t="s">
        <v>21</v>
      </c>
      <c r="B15" s="20" t="s">
        <v>22</v>
      </c>
      <c r="C15" s="24" t="n">
        <v>246</v>
      </c>
      <c r="D15" s="21" t="s">
        <v>23</v>
      </c>
      <c r="E15" s="16" t="n">
        <v>60</v>
      </c>
      <c r="F15" s="22" t="n">
        <v>15.12</v>
      </c>
      <c r="G15" s="4" t="n">
        <v>11.5</v>
      </c>
      <c r="H15" s="4" t="n">
        <v>0.6</v>
      </c>
      <c r="I15" s="4" t="n">
        <v>0.1</v>
      </c>
      <c r="J15" s="23" t="n">
        <v>11.5</v>
      </c>
    </row>
    <row outlineLevel="0" r="16">
      <c r="A16" s="31" t="n"/>
      <c r="B16" s="20" t="s">
        <v>24</v>
      </c>
      <c r="C16" s="4" t="n">
        <v>45</v>
      </c>
      <c r="D16" s="21" t="s">
        <v>25</v>
      </c>
      <c r="E16" s="16" t="n">
        <v>250</v>
      </c>
      <c r="F16" s="22" t="n">
        <v>23.204</v>
      </c>
      <c r="G16" s="4" t="n">
        <v>98.79</v>
      </c>
      <c r="H16" s="4" t="n">
        <v>2.34</v>
      </c>
      <c r="I16" s="4" t="n">
        <v>3.89</v>
      </c>
      <c r="J16" s="23" t="n">
        <v>98.79</v>
      </c>
    </row>
    <row outlineLevel="0" r="17">
      <c r="A17" s="31" t="n"/>
      <c r="B17" s="20" t="s">
        <v>26</v>
      </c>
      <c r="C17" s="4" t="n">
        <v>189</v>
      </c>
      <c r="D17" s="21" t="s">
        <v>27</v>
      </c>
      <c r="E17" s="16" t="n">
        <v>100</v>
      </c>
      <c r="F17" s="22" t="n">
        <v>20.699</v>
      </c>
      <c r="G17" s="4" t="n">
        <v>252.5</v>
      </c>
      <c r="H17" s="4" t="n">
        <v>15.26</v>
      </c>
      <c r="I17" s="4" t="n">
        <v>16.74</v>
      </c>
      <c r="J17" s="23" t="n">
        <v>252.5</v>
      </c>
    </row>
    <row outlineLevel="0" r="18">
      <c r="A18" s="31" t="n"/>
      <c r="B18" s="20" t="s">
        <v>28</v>
      </c>
      <c r="C18" s="4" t="n">
        <v>221</v>
      </c>
      <c r="D18" s="21" t="s">
        <v>29</v>
      </c>
      <c r="E18" s="32" t="n">
        <v>200</v>
      </c>
      <c r="F18" s="22" t="n">
        <v>9.838</v>
      </c>
      <c r="G18" s="22" t="n">
        <v>309.04</v>
      </c>
      <c r="H18" s="4" t="n">
        <v>12.36</v>
      </c>
      <c r="I18" s="4" t="n">
        <v>7.1</v>
      </c>
      <c r="J18" s="23" t="n">
        <v>309.04</v>
      </c>
    </row>
    <row outlineLevel="0" r="19">
      <c r="A19" s="31" t="n"/>
      <c r="B19" s="20" t="s">
        <v>19</v>
      </c>
      <c r="C19" s="4" t="n">
        <v>283</v>
      </c>
      <c r="D19" s="21" t="s">
        <v>30</v>
      </c>
      <c r="E19" s="16" t="n">
        <v>200</v>
      </c>
      <c r="F19" s="22" t="n">
        <v>6.425</v>
      </c>
      <c r="G19" s="4" t="n">
        <v>113.79</v>
      </c>
      <c r="H19" s="4" t="n">
        <v>0.56</v>
      </c>
      <c r="I19" s="4" t="n"/>
      <c r="J19" s="23" t="n">
        <v>27.89</v>
      </c>
    </row>
    <row outlineLevel="0" r="20">
      <c r="A20" s="31" t="n"/>
      <c r="B20" s="20" t="s">
        <v>31</v>
      </c>
      <c r="C20" s="24" t="s">
        <v>32</v>
      </c>
      <c r="D20" s="21" t="s">
        <v>33</v>
      </c>
      <c r="E20" s="16" t="n">
        <v>50</v>
      </c>
      <c r="F20" s="22" t="n">
        <v>3.5</v>
      </c>
      <c r="G20" s="4" t="n">
        <v>87</v>
      </c>
      <c r="H20" s="4" t="n">
        <v>2.76</v>
      </c>
      <c r="I20" s="4" t="n">
        <v>0.3</v>
      </c>
      <c r="J20" s="23" t="n">
        <v>16.03</v>
      </c>
    </row>
    <row outlineLevel="0" r="21">
      <c r="A21" s="31" t="n"/>
      <c r="B21" s="20" t="n"/>
      <c r="C21" s="24" t="n"/>
      <c r="D21" s="21" t="n"/>
      <c r="E21" s="16" t="n"/>
      <c r="F21" s="22" t="n"/>
      <c r="G21" s="4" t="n"/>
      <c r="H21" s="4" t="n"/>
      <c r="I21" s="4" t="n"/>
      <c r="J21" s="23" t="n"/>
    </row>
    <row outlineLevel="0" r="22">
      <c r="A22" s="25" t="n"/>
      <c r="B22" s="33" t="n"/>
      <c r="C22" s="34" t="n"/>
      <c r="D22" s="27" t="n"/>
      <c r="E22" s="28" t="n"/>
      <c r="F22" s="29" t="n"/>
      <c r="G22" s="26" t="n"/>
      <c r="H22" s="26" t="n"/>
      <c r="I22" s="26" t="n"/>
      <c r="J22" s="35" t="n"/>
    </row>
    <row outlineLevel="0" r="23">
      <c r="A23" s="12" t="s">
        <v>34</v>
      </c>
      <c r="B23" s="13" t="s">
        <v>35</v>
      </c>
      <c r="C23" s="14" t="n">
        <v>165</v>
      </c>
      <c r="D23" s="15" t="s">
        <v>36</v>
      </c>
      <c r="E23" s="36" t="n">
        <v>90</v>
      </c>
      <c r="F23" s="17" t="n">
        <v>36.113</v>
      </c>
      <c r="G23" s="14" t="n">
        <v>145.7</v>
      </c>
      <c r="H23" s="14" t="n">
        <v>13.3</v>
      </c>
      <c r="I23" s="14" t="n">
        <v>8.2</v>
      </c>
      <c r="J23" s="18" t="n">
        <v>3.1</v>
      </c>
    </row>
    <row outlineLevel="0" r="24">
      <c r="A24" s="19" t="n"/>
      <c r="B24" s="20" t="s">
        <v>19</v>
      </c>
      <c r="C24" s="4" t="n">
        <v>241</v>
      </c>
      <c r="D24" s="21" t="s">
        <v>37</v>
      </c>
      <c r="E24" s="16" t="n">
        <v>200</v>
      </c>
      <c r="F24" s="22" t="n">
        <v>10.462</v>
      </c>
      <c r="G24" s="4" t="n">
        <v>213.94</v>
      </c>
      <c r="H24" s="4" t="n">
        <v>4.26</v>
      </c>
      <c r="I24" s="4" t="n">
        <v>8.08</v>
      </c>
      <c r="J24" s="23" t="n">
        <v>31.06</v>
      </c>
    </row>
    <row outlineLevel="0" r="25">
      <c r="A25" s="19" t="n"/>
      <c r="B25" s="20" t="s">
        <v>38</v>
      </c>
      <c r="C25" s="24" t="n">
        <v>275</v>
      </c>
      <c r="D25" s="21" t="s">
        <v>39</v>
      </c>
      <c r="E25" s="16" t="n">
        <v>200</v>
      </c>
      <c r="F25" s="22" t="n">
        <v>5.883</v>
      </c>
      <c r="G25" s="22" t="n">
        <v>103.74</v>
      </c>
      <c r="H25" s="4" t="n">
        <v>0.11</v>
      </c>
      <c r="I25" s="4" t="n"/>
      <c r="J25" s="23" t="n">
        <v>25.83</v>
      </c>
    </row>
    <row outlineLevel="0" r="26">
      <c r="A26" s="19" t="n"/>
      <c r="B26" s="20" t="n"/>
      <c r="C26" s="4" t="n">
        <v>89</v>
      </c>
      <c r="D26" s="21" t="s">
        <v>40</v>
      </c>
      <c r="E26" s="16" t="n">
        <v>100</v>
      </c>
      <c r="F26" s="22" t="n">
        <v>20</v>
      </c>
      <c r="G26" s="4" t="n">
        <v>45</v>
      </c>
      <c r="H26" s="4" t="n">
        <v>0.4</v>
      </c>
      <c r="I26" s="4" t="n">
        <v>0.4</v>
      </c>
      <c r="J26" s="23" t="n">
        <v>10.4</v>
      </c>
    </row>
    <row outlineLevel="0" r="27">
      <c r="A27" s="19" t="n"/>
      <c r="B27" s="20" t="n"/>
      <c r="C27" s="24" t="s">
        <v>32</v>
      </c>
      <c r="D27" s="21" t="s">
        <v>41</v>
      </c>
      <c r="E27" s="16" t="n">
        <v>40</v>
      </c>
      <c r="F27" s="22" t="n">
        <v>2.8</v>
      </c>
      <c r="G27" s="4" t="n">
        <v>94</v>
      </c>
      <c r="H27" s="4" t="n">
        <v>3.16</v>
      </c>
      <c r="I27" s="4" t="n">
        <v>0.4</v>
      </c>
      <c r="J27" s="23" t="n">
        <v>19.32</v>
      </c>
    </row>
    <row outlineLevel="0" r="28">
      <c r="A28" s="19" t="n"/>
      <c r="B28" s="20" t="n"/>
      <c r="C28" s="24" t="n"/>
      <c r="D28" s="21" t="n"/>
      <c r="E28" s="16" t="n"/>
      <c r="F28" s="22" t="n"/>
      <c r="G28" s="4" t="n"/>
      <c r="H28" s="4" t="n"/>
      <c r="I28" s="4" t="n"/>
      <c r="J28" s="23" t="n"/>
    </row>
    <row outlineLevel="0" r="29">
      <c r="A29" s="19" t="n"/>
      <c r="B29" s="37" t="n"/>
      <c r="C29" s="4" t="n"/>
      <c r="D29" s="21" t="n"/>
      <c r="E29" s="16" t="n"/>
      <c r="F29" s="22" t="n"/>
      <c r="G29" s="16" t="n"/>
      <c r="H29" s="16" t="n"/>
      <c r="I29" s="16" t="n"/>
      <c r="J29" s="38" t="n"/>
    </row>
    <row outlineLevel="0" r="30">
      <c r="A30" s="25" t="n"/>
      <c r="B30" s="26" t="n"/>
      <c r="C30" s="26" t="n"/>
      <c r="D30" s="27" t="n"/>
      <c r="E30" s="28" t="n"/>
      <c r="F30" s="29" t="n">
        <f aca="false" ca="false" dt2D="false" dtr="false" t="normal">SUM(F10:F27)</f>
        <v>203.999</v>
      </c>
      <c r="G30" s="28" t="n"/>
      <c r="H30" s="28" t="n"/>
      <c r="I30" s="28" t="n"/>
      <c r="J30" s="30" t="n"/>
    </row>
    <row ht="18" outlineLevel="0" r="32">
      <c r="B32" s="1" t="n"/>
      <c r="C32" s="1" t="s"/>
      <c r="D32" s="1" t="s"/>
      <c r="E32" s="1" t="s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2024-05-31T05:39:55Z</dcterms:modified>
</cp:coreProperties>
</file>